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<sst xmlns="http://schemas.openxmlformats.org/spreadsheetml/2006/main" count="62" uniqueCount="46">
  <si>
    <t>Quotation</t>
  </si>
  <si>
    <t>RFQ No.</t>
  </si>
  <si>
    <t/>
  </si>
  <si>
    <t>RN/0070</t>
  </si>
  <si>
    <t>RFQ Date</t>
  </si>
  <si>
    <t>28-10-2025</t>
  </si>
  <si>
    <t>RFQ Ref No</t>
  </si>
  <si>
    <t>Quotation Date</t>
  </si>
  <si>
    <t>31-10-2025</t>
  </si>
  <si>
    <t>Branch</t>
  </si>
  <si>
    <t>Quote Valid From</t>
  </si>
  <si>
    <t>Lead Time</t>
  </si>
  <si>
    <t>Quote Valid To</t>
  </si>
  <si>
    <t>Vendor Ref NO.</t>
  </si>
  <si>
    <t>Vendor Name</t>
  </si>
  <si>
    <t>A G PLASTICS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</si>
  <si>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</si>
  <si>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</si>
  <si>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</si>
  <si>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</si>
  <si>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</si>
  <si>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</si>
  <si>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</si>
  <si>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</si>
  <si>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</si>
  <si>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</si>
  <si>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</si>
  <si>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</si>
  <si>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</si>
  <si>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</si>
  <si>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</si>
  <si>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</si>
  <si>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IC/CT/II/0031/0008</t>
  </si>
  <si>
    <t>CP Plus Network Keyboard CP-UNK-331</t>
  </si>
  <si>
    <t>EA</t>
  </si>
  <si>
    <t>IC/0002</t>
  </si>
  <si>
    <t>1.5 sq.(1.5m)(Red, Black)</t>
  </si>
  <si>
    <t>Number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</si>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</sst>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38.183593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8023.0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169.0</v>
      </c>
      <c r="B17" s="8" t="s">
        <v>35</v>
      </c>
      <c r="C17" s="8" t="s">
        <v>36</v>
      </c>
      <c r="D17" s="8" t="s">
        <v>2</v>
      </c>
      <c r="E17" s="8" t="s">
        <v>37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38</v>
      </c>
      <c r="I19" t="s" s="6">
        <v>26</v>
      </c>
      <c r="M19" s="8">
        <f>SUM(H16:H18)</f>
      </c>
    </row>
    <row r="20">
      <c r="I20" s="6" t="s">
        <v>39</v>
      </c>
      <c r="M20" s="7">
        <f>SUM(J16:J18)</f>
      </c>
    </row>
    <row r="21">
      <c r="I21" s="6" t="s">
        <v>40</v>
      </c>
      <c r="M21" s="7">
        <f>SUM(K16:K18)</f>
      </c>
    </row>
    <row r="22">
      <c r="I22" s="6" t="s">
        <v>41</v>
      </c>
      <c r="M22" s="7">
        <f>SUM(L16:L18)</f>
      </c>
    </row>
    <row r="23">
      <c r="I23" s="6" t="s">
        <v>42</v>
      </c>
      <c r="M23" s="7"/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2025-10-28T11:27:26Z</dcterms:created>
  <dc:creator>Apache POI</dc:creator>
</cp:coreProperties>
</file>